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9\ملف نشر تقارير الكتاب الإحصائي 2019\"/>
    </mc:Choice>
  </mc:AlternateContent>
  <xr:revisionPtr revIDLastSave="0" documentId="13_ncr:1_{9131BAF1-9ED8-4CD0-A5A5-D6E539FE54F7}" xr6:coauthVersionLast="36" xr6:coauthVersionMax="36" xr10:uidLastSave="{00000000-0000-0000-0000-000000000000}"/>
  <bookViews>
    <workbookView xWindow="0" yWindow="0" windowWidth="20490" windowHeight="7740" xr2:uid="{D7F5AE84-F1DE-47DA-8638-551EC347344F}"/>
  </bookViews>
  <sheets>
    <sheet name="جــدول ( 04 - 07 ) Table" sheetId="1" r:id="rId1"/>
  </sheets>
  <definedNames>
    <definedName name="_xlnm.Print_Area" localSheetId="0">'جــدول ( 04 - 07 ) Table'!$A$1:$G$22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D19" i="1"/>
  <c r="C19" i="1"/>
  <c r="E18" i="1"/>
  <c r="D18" i="1"/>
  <c r="C18" i="1"/>
</calcChain>
</file>

<file path=xl/sharedStrings.xml><?xml version="1.0" encoding="utf-8"?>
<sst xmlns="http://schemas.openxmlformats.org/spreadsheetml/2006/main" count="44" uniqueCount="24">
  <si>
    <t>ملفات تنفيذ الأحكام حسب النوع  - إمارة دبي</t>
  </si>
  <si>
    <t>Judgments Execution Files by Type - Emirate of Dubai</t>
  </si>
  <si>
    <t>(2017 - 2019)</t>
  </si>
  <si>
    <t>جــدول ( 04 - 07 ) Table</t>
  </si>
  <si>
    <t xml:space="preserve">البيان </t>
  </si>
  <si>
    <t>Title</t>
  </si>
  <si>
    <t>تنفيذ مدني</t>
  </si>
  <si>
    <t xml:space="preserve">المسجلة </t>
  </si>
  <si>
    <t xml:space="preserve">Registered </t>
  </si>
  <si>
    <t xml:space="preserve">Civil Execution </t>
  </si>
  <si>
    <t>منتهية</t>
  </si>
  <si>
    <t>Disposed</t>
  </si>
  <si>
    <t>تنفيذ تجاري</t>
  </si>
  <si>
    <t xml:space="preserve">Commercial Execution </t>
  </si>
  <si>
    <t>تنفيذ عقاري</t>
  </si>
  <si>
    <t>Real Estate Execution</t>
  </si>
  <si>
    <t>تنفيذ شرعي</t>
  </si>
  <si>
    <t>Legal Execution</t>
  </si>
  <si>
    <t>تنفيذ عمالي</t>
  </si>
  <si>
    <t>Labor Execution</t>
  </si>
  <si>
    <t>المجموع</t>
  </si>
  <si>
    <t xml:space="preserve">Total </t>
  </si>
  <si>
    <t>المصدر: دائرة محاكم دبـــي</t>
  </si>
  <si>
    <t xml:space="preserve">Source: Dubai Courts Department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</si>
</sst>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Dubai"/>
      <family val="2"/>
    </font>
    <font>
      <b/>
      <sz val="13"/>
      <name val="Dubai"/>
      <family val="2"/>
    </font>
    <font>
      <b/>
      <sz val="13"/>
      <color indexed="8"/>
      <name val="Dubai"/>
      <family val="2"/>
    </font>
    <font>
      <b/>
      <sz val="13"/>
      <color indexed="8"/>
      <name val="Calibri"/>
      <family val="2"/>
    </font>
    <font>
      <b/>
      <sz val="13"/>
      <color indexed="63"/>
      <name val="Dubai"/>
      <family val="2"/>
    </font>
    <font>
      <b/>
      <sz val="10"/>
      <name val="Dubai"/>
      <family val="2"/>
    </font>
    <font>
      <b/>
      <sz val="11"/>
      <name val="Dubai"/>
      <family val="2"/>
    </font>
    <font>
      <sz val="11"/>
      <color indexed="8"/>
      <name val="Dubai"/>
      <family val="2"/>
    </font>
    <font>
      <b/>
      <sz val="10"/>
      <color indexed="8"/>
      <name val="Dubai"/>
      <family val="2"/>
    </font>
    <font>
      <sz val="10"/>
      <name val="Dubai"/>
      <family val="2"/>
    </font>
    <font>
      <b/>
      <sz val="11"/>
      <color indexed="8"/>
      <name val="Calibri"/>
      <family val="2"/>
    </font>
    <font>
      <sz val="9"/>
      <name val="Dubai"/>
      <family val="2"/>
    </font>
    <font>
      <sz val="9"/>
      <color indexed="8"/>
      <name val="Dubai"/>
      <family val="2"/>
    </font>
    <font>
      <sz val="9"/>
      <color indexed="8"/>
      <name val="Calibri"/>
      <family val="2"/>
    </font>
    <font>
      <sz val="11"/>
      <name val="Dubai"/>
      <family val="2"/>
    </font>
  </fonts>
  <fills count="3">
    <fill>
      <patternFill patternType="none"/>
    </fill>
    <fill>
      <patternFill patternType="gray125"/>
    </fill>
    <fill>
      <patternFill patternType="darkGray">
        <fgColor theme="0" tint="-0.14996795556505021"/>
        <bgColor indexed="65"/>
      </patternFill>
    </fill>
  </fills>
  <borders count="7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2" fillId="0" borderId="0" xfId="1" applyFont="1" applyFill="1"/>
    <xf numFmtId="0" fontId="2" fillId="0" borderId="0" xfId="1" applyFont="1"/>
    <xf numFmtId="0" fontId="1" fillId="0" borderId="0" xfId="1"/>
    <xf numFmtId="0" fontId="3" fillId="0" borderId="0" xfId="1" applyFont="1" applyFill="1" applyBorder="1" applyAlignment="1">
      <alignment horizontal="center" vertical="center"/>
    </xf>
    <xf numFmtId="0" fontId="4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3" fillId="0" borderId="0" xfId="1" applyFont="1" applyFill="1" applyBorder="1" applyAlignment="1">
      <alignment horizontal="center" vertical="center" readingOrder="2"/>
    </xf>
    <xf numFmtId="0" fontId="4" fillId="0" borderId="0" xfId="1" applyFont="1" applyFill="1" applyAlignment="1">
      <alignment vertical="center" readingOrder="2"/>
    </xf>
    <xf numFmtId="0" fontId="6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/>
    </xf>
    <xf numFmtId="0" fontId="3" fillId="0" borderId="0" xfId="1" applyFont="1" applyFill="1" applyAlignment="1">
      <alignment horizontal="right" vertical="center"/>
    </xf>
    <xf numFmtId="0" fontId="3" fillId="0" borderId="0" xfId="1" applyFont="1" applyFill="1" applyAlignment="1">
      <alignment vertic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10" fillId="0" borderId="0" xfId="1" applyFont="1" applyFill="1" applyBorder="1" applyAlignment="1">
      <alignment horizontal="right" vertical="center" indent="1"/>
    </xf>
    <xf numFmtId="0" fontId="10" fillId="0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wrapText="1" indent="1"/>
    </xf>
    <xf numFmtId="0" fontId="10" fillId="2" borderId="0" xfId="1" applyFont="1" applyFill="1" applyBorder="1" applyAlignment="1">
      <alignment horizontal="right" vertical="center" indent="1"/>
    </xf>
    <xf numFmtId="0" fontId="10" fillId="2" borderId="0" xfId="1" applyFont="1" applyFill="1" applyBorder="1" applyAlignment="1">
      <alignment horizontal="right" vertical="center"/>
    </xf>
    <xf numFmtId="0" fontId="7" fillId="2" borderId="0" xfId="1" applyFont="1" applyFill="1" applyBorder="1" applyAlignment="1">
      <alignment vertical="center"/>
    </xf>
    <xf numFmtId="0" fontId="7" fillId="2" borderId="0" xfId="1" applyFont="1" applyFill="1" applyBorder="1" applyAlignment="1">
      <alignment horizontal="left" vertical="center" wrapText="1" indent="1"/>
    </xf>
    <xf numFmtId="0" fontId="11" fillId="0" borderId="0" xfId="1" applyFont="1" applyFill="1"/>
    <xf numFmtId="0" fontId="10" fillId="0" borderId="5" xfId="1" applyFont="1" applyFill="1" applyBorder="1" applyAlignment="1">
      <alignment horizontal="right" vertical="center" indent="1"/>
    </xf>
    <xf numFmtId="0" fontId="7" fillId="0" borderId="5" xfId="1" applyFont="1" applyFill="1" applyBorder="1" applyAlignment="1">
      <alignment horizontal="left" vertical="center" wrapText="1" indent="1"/>
    </xf>
    <xf numFmtId="0" fontId="10" fillId="2" borderId="6" xfId="1" applyFont="1" applyFill="1" applyBorder="1" applyAlignment="1">
      <alignment horizontal="right" vertical="center" indent="1"/>
    </xf>
    <xf numFmtId="0" fontId="10" fillId="2" borderId="6" xfId="1" applyFont="1" applyFill="1" applyBorder="1" applyAlignment="1">
      <alignment horizontal="right" vertical="center"/>
    </xf>
    <xf numFmtId="0" fontId="7" fillId="2" borderId="6" xfId="1" applyFont="1" applyFill="1" applyBorder="1" applyAlignment="1">
      <alignment vertical="center"/>
    </xf>
    <xf numFmtId="0" fontId="7" fillId="2" borderId="6" xfId="1" applyFont="1" applyFill="1" applyBorder="1" applyAlignment="1">
      <alignment horizontal="left" vertical="center" wrapText="1" indent="1"/>
    </xf>
    <xf numFmtId="0" fontId="10" fillId="0" borderId="0" xfId="1" applyFont="1" applyFill="1"/>
    <xf numFmtId="0" fontId="10" fillId="0" borderId="0" xfId="1" applyFont="1"/>
    <xf numFmtId="0" fontId="12" fillId="0" borderId="0" xfId="1" applyFont="1"/>
    <xf numFmtId="0" fontId="10" fillId="2" borderId="5" xfId="1" applyFont="1" applyFill="1" applyBorder="1" applyAlignment="1">
      <alignment horizontal="right" vertical="center" indent="1"/>
    </xf>
    <xf numFmtId="0" fontId="10" fillId="2" borderId="5" xfId="1" applyFont="1" applyFill="1" applyBorder="1" applyAlignment="1">
      <alignment horizontal="right" vertical="center"/>
    </xf>
    <xf numFmtId="0" fontId="7" fillId="2" borderId="5" xfId="1" applyFont="1" applyFill="1" applyBorder="1" applyAlignment="1">
      <alignment vertical="center"/>
    </xf>
    <xf numFmtId="0" fontId="7" fillId="2" borderId="5" xfId="1" applyFont="1" applyFill="1" applyBorder="1" applyAlignment="1">
      <alignment horizontal="left" vertical="center" wrapText="1" indent="1"/>
    </xf>
    <xf numFmtId="0" fontId="13" fillId="0" borderId="0" xfId="1" applyFont="1" applyFill="1" applyBorder="1" applyAlignment="1">
      <alignment horizontal="right" vertical="center"/>
    </xf>
    <xf numFmtId="0" fontId="14" fillId="0" borderId="0" xfId="1" applyFont="1" applyFill="1"/>
    <xf numFmtId="0" fontId="13" fillId="0" borderId="0" xfId="1" applyFont="1" applyFill="1" applyBorder="1" applyAlignment="1">
      <alignment horizontal="left" vertical="center"/>
    </xf>
    <xf numFmtId="0" fontId="14" fillId="0" borderId="0" xfId="1" applyFont="1"/>
    <xf numFmtId="0" fontId="15" fillId="0" borderId="0" xfId="1" applyFont="1"/>
    <xf numFmtId="3" fontId="2" fillId="0" borderId="0" xfId="1" applyNumberFormat="1" applyFont="1" applyFill="1"/>
    <xf numFmtId="0" fontId="8" fillId="2" borderId="3" xfId="1" applyFont="1" applyFill="1" applyBorder="1" applyAlignment="1">
      <alignment horizontal="right" vertical="center" indent="6"/>
    </xf>
    <xf numFmtId="3" fontId="16" fillId="0" borderId="0" xfId="1" applyNumberFormat="1" applyFont="1" applyFill="1" applyBorder="1" applyAlignment="1">
      <alignment horizontal="right" vertical="center" indent="6"/>
    </xf>
    <xf numFmtId="3" fontId="16" fillId="2" borderId="0" xfId="1" applyNumberFormat="1" applyFont="1" applyFill="1" applyBorder="1" applyAlignment="1">
      <alignment horizontal="right" vertical="center" indent="6"/>
    </xf>
    <xf numFmtId="3" fontId="16" fillId="0" borderId="5" xfId="1" applyNumberFormat="1" applyFont="1" applyFill="1" applyBorder="1" applyAlignment="1">
      <alignment horizontal="right" vertical="center" indent="6"/>
    </xf>
    <xf numFmtId="3" fontId="8" fillId="2" borderId="6" xfId="1" applyNumberFormat="1" applyFont="1" applyFill="1" applyBorder="1" applyAlignment="1">
      <alignment horizontal="right" vertical="center" indent="6"/>
    </xf>
    <xf numFmtId="3" fontId="8" fillId="2" borderId="5" xfId="1" applyNumberFormat="1" applyFont="1" applyFill="1" applyBorder="1" applyAlignment="1">
      <alignment horizontal="right" vertical="center" indent="6"/>
    </xf>
    <xf numFmtId="0" fontId="8" fillId="0" borderId="0" xfId="1" applyFont="1" applyFill="1" applyBorder="1" applyAlignment="1">
      <alignment horizontal="right" vertical="center"/>
    </xf>
  </cellXfs>
  <cellStyles count="2">
    <cellStyle name="Normal" xfId="0" builtinId="0"/>
    <cellStyle name="Normal_الجداول الخاصة بمحاكم دبي 2007-2009" xfId="1" xr:uid="{009C3981-2D16-40B1-ADA5-F18CCF575B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57150</xdr:rowOff>
    </xdr:from>
    <xdr:to>
      <xdr:col>2</xdr:col>
      <xdr:colOff>9524</xdr:colOff>
      <xdr:row>1</xdr:row>
      <xdr:rowOff>85725</xdr:rowOff>
    </xdr:to>
    <xdr:pic>
      <xdr:nvPicPr>
        <xdr:cNvPr id="2" name="Picture 1" descr="DSC Logo">
          <a:extLst>
            <a:ext uri="{FF2B5EF4-FFF2-40B4-BE49-F238E27FC236}">
              <a16:creationId xmlns:a16="http://schemas.microsoft.com/office/drawing/2014/main" id="{350C900C-FDE8-4A2F-A56C-329A9D4A22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32091351" y="57150"/>
          <a:ext cx="1847849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590550</xdr:colOff>
      <xdr:row>0</xdr:row>
      <xdr:rowOff>57150</xdr:rowOff>
    </xdr:from>
    <xdr:to>
      <xdr:col>6</xdr:col>
      <xdr:colOff>1266825</xdr:colOff>
      <xdr:row>1</xdr:row>
      <xdr:rowOff>133350</xdr:rowOff>
    </xdr:to>
    <xdr:pic>
      <xdr:nvPicPr>
        <xdr:cNvPr id="3" name="Picture 2" descr="Goverment of Dubai Logo">
          <a:extLst>
            <a:ext uri="{FF2B5EF4-FFF2-40B4-BE49-F238E27FC236}">
              <a16:creationId xmlns:a16="http://schemas.microsoft.com/office/drawing/2014/main" id="{9062AED5-0D07-4436-9E02-E306A920AB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25357175" y="57150"/>
          <a:ext cx="15240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DD757-3692-4C1B-AE73-50AB12319CD3}">
  <sheetPr>
    <tabColor theme="0"/>
  </sheetPr>
  <dimension ref="A1:R23"/>
  <sheetViews>
    <sheetView rightToLeft="1" tabSelected="1" view="pageBreakPreview" zoomScaleNormal="75" zoomScaleSheetLayoutView="100" workbookViewId="0">
      <selection activeCell="A6" sqref="A6"/>
    </sheetView>
  </sheetViews>
  <sheetFormatPr defaultRowHeight="18.75" x14ac:dyDescent="0.5"/>
  <cols>
    <col min="1" max="1" width="16.42578125" style="1" customWidth="1"/>
    <col min="2" max="2" width="11.140625" style="1" customWidth="1"/>
    <col min="3" max="5" width="23.140625" style="1" customWidth="1"/>
    <col min="6" max="6" width="12.7109375" style="1" customWidth="1"/>
    <col min="7" max="7" width="19.7109375" style="1" customWidth="1"/>
    <col min="8" max="8" width="24.85546875" style="1" bestFit="1" customWidth="1"/>
    <col min="9" max="13" width="9.140625" style="1"/>
    <col min="14" max="18" width="9.140625" style="2"/>
    <col min="19" max="256" width="9.140625" style="3"/>
    <col min="257" max="257" width="16.42578125" style="3" customWidth="1"/>
    <col min="258" max="258" width="11.140625" style="3" customWidth="1"/>
    <col min="259" max="261" width="23.140625" style="3" customWidth="1"/>
    <col min="262" max="262" width="12.7109375" style="3" customWidth="1"/>
    <col min="263" max="263" width="19.7109375" style="3" customWidth="1"/>
    <col min="264" max="264" width="24.85546875" style="3" bestFit="1" customWidth="1"/>
    <col min="265" max="512" width="9.140625" style="3"/>
    <col min="513" max="513" width="16.42578125" style="3" customWidth="1"/>
    <col min="514" max="514" width="11.140625" style="3" customWidth="1"/>
    <col min="515" max="517" width="23.140625" style="3" customWidth="1"/>
    <col min="518" max="518" width="12.7109375" style="3" customWidth="1"/>
    <col min="519" max="519" width="19.7109375" style="3" customWidth="1"/>
    <col min="520" max="520" width="24.85546875" style="3" bestFit="1" customWidth="1"/>
    <col min="521" max="768" width="9.140625" style="3"/>
    <col min="769" max="769" width="16.42578125" style="3" customWidth="1"/>
    <col min="770" max="770" width="11.140625" style="3" customWidth="1"/>
    <col min="771" max="773" width="23.140625" style="3" customWidth="1"/>
    <col min="774" max="774" width="12.7109375" style="3" customWidth="1"/>
    <col min="775" max="775" width="19.7109375" style="3" customWidth="1"/>
    <col min="776" max="776" width="24.85546875" style="3" bestFit="1" customWidth="1"/>
    <col min="777" max="1024" width="9.140625" style="3"/>
    <col min="1025" max="1025" width="16.42578125" style="3" customWidth="1"/>
    <col min="1026" max="1026" width="11.140625" style="3" customWidth="1"/>
    <col min="1027" max="1029" width="23.140625" style="3" customWidth="1"/>
    <col min="1030" max="1030" width="12.7109375" style="3" customWidth="1"/>
    <col min="1031" max="1031" width="19.7109375" style="3" customWidth="1"/>
    <col min="1032" max="1032" width="24.85546875" style="3" bestFit="1" customWidth="1"/>
    <col min="1033" max="1280" width="9.140625" style="3"/>
    <col min="1281" max="1281" width="16.42578125" style="3" customWidth="1"/>
    <col min="1282" max="1282" width="11.140625" style="3" customWidth="1"/>
    <col min="1283" max="1285" width="23.140625" style="3" customWidth="1"/>
    <col min="1286" max="1286" width="12.7109375" style="3" customWidth="1"/>
    <col min="1287" max="1287" width="19.7109375" style="3" customWidth="1"/>
    <col min="1288" max="1288" width="24.85546875" style="3" bestFit="1" customWidth="1"/>
    <col min="1289" max="1536" width="9.140625" style="3"/>
    <col min="1537" max="1537" width="16.42578125" style="3" customWidth="1"/>
    <col min="1538" max="1538" width="11.140625" style="3" customWidth="1"/>
    <col min="1539" max="1541" width="23.140625" style="3" customWidth="1"/>
    <col min="1542" max="1542" width="12.7109375" style="3" customWidth="1"/>
    <col min="1543" max="1543" width="19.7109375" style="3" customWidth="1"/>
    <col min="1544" max="1544" width="24.85546875" style="3" bestFit="1" customWidth="1"/>
    <col min="1545" max="1792" width="9.140625" style="3"/>
    <col min="1793" max="1793" width="16.42578125" style="3" customWidth="1"/>
    <col min="1794" max="1794" width="11.140625" style="3" customWidth="1"/>
    <col min="1795" max="1797" width="23.140625" style="3" customWidth="1"/>
    <col min="1798" max="1798" width="12.7109375" style="3" customWidth="1"/>
    <col min="1799" max="1799" width="19.7109375" style="3" customWidth="1"/>
    <col min="1800" max="1800" width="24.85546875" style="3" bestFit="1" customWidth="1"/>
    <col min="1801" max="2048" width="9.140625" style="3"/>
    <col min="2049" max="2049" width="16.42578125" style="3" customWidth="1"/>
    <col min="2050" max="2050" width="11.140625" style="3" customWidth="1"/>
    <col min="2051" max="2053" width="23.140625" style="3" customWidth="1"/>
    <col min="2054" max="2054" width="12.7109375" style="3" customWidth="1"/>
    <col min="2055" max="2055" width="19.7109375" style="3" customWidth="1"/>
    <col min="2056" max="2056" width="24.85546875" style="3" bestFit="1" customWidth="1"/>
    <col min="2057" max="2304" width="9.140625" style="3"/>
    <col min="2305" max="2305" width="16.42578125" style="3" customWidth="1"/>
    <col min="2306" max="2306" width="11.140625" style="3" customWidth="1"/>
    <col min="2307" max="2309" width="23.140625" style="3" customWidth="1"/>
    <col min="2310" max="2310" width="12.7109375" style="3" customWidth="1"/>
    <col min="2311" max="2311" width="19.7109375" style="3" customWidth="1"/>
    <col min="2312" max="2312" width="24.85546875" style="3" bestFit="1" customWidth="1"/>
    <col min="2313" max="2560" width="9.140625" style="3"/>
    <col min="2561" max="2561" width="16.42578125" style="3" customWidth="1"/>
    <col min="2562" max="2562" width="11.140625" style="3" customWidth="1"/>
    <col min="2563" max="2565" width="23.140625" style="3" customWidth="1"/>
    <col min="2566" max="2566" width="12.7109375" style="3" customWidth="1"/>
    <col min="2567" max="2567" width="19.7109375" style="3" customWidth="1"/>
    <col min="2568" max="2568" width="24.85546875" style="3" bestFit="1" customWidth="1"/>
    <col min="2569" max="2816" width="9.140625" style="3"/>
    <col min="2817" max="2817" width="16.42578125" style="3" customWidth="1"/>
    <col min="2818" max="2818" width="11.140625" style="3" customWidth="1"/>
    <col min="2819" max="2821" width="23.140625" style="3" customWidth="1"/>
    <col min="2822" max="2822" width="12.7109375" style="3" customWidth="1"/>
    <col min="2823" max="2823" width="19.7109375" style="3" customWidth="1"/>
    <col min="2824" max="2824" width="24.85546875" style="3" bestFit="1" customWidth="1"/>
    <col min="2825" max="3072" width="9.140625" style="3"/>
    <col min="3073" max="3073" width="16.42578125" style="3" customWidth="1"/>
    <col min="3074" max="3074" width="11.140625" style="3" customWidth="1"/>
    <col min="3075" max="3077" width="23.140625" style="3" customWidth="1"/>
    <col min="3078" max="3078" width="12.7109375" style="3" customWidth="1"/>
    <col min="3079" max="3079" width="19.7109375" style="3" customWidth="1"/>
    <col min="3080" max="3080" width="24.85546875" style="3" bestFit="1" customWidth="1"/>
    <col min="3081" max="3328" width="9.140625" style="3"/>
    <col min="3329" max="3329" width="16.42578125" style="3" customWidth="1"/>
    <col min="3330" max="3330" width="11.140625" style="3" customWidth="1"/>
    <col min="3331" max="3333" width="23.140625" style="3" customWidth="1"/>
    <col min="3334" max="3334" width="12.7109375" style="3" customWidth="1"/>
    <col min="3335" max="3335" width="19.7109375" style="3" customWidth="1"/>
    <col min="3336" max="3336" width="24.85546875" style="3" bestFit="1" customWidth="1"/>
    <col min="3337" max="3584" width="9.140625" style="3"/>
    <col min="3585" max="3585" width="16.42578125" style="3" customWidth="1"/>
    <col min="3586" max="3586" width="11.140625" style="3" customWidth="1"/>
    <col min="3587" max="3589" width="23.140625" style="3" customWidth="1"/>
    <col min="3590" max="3590" width="12.7109375" style="3" customWidth="1"/>
    <col min="3591" max="3591" width="19.7109375" style="3" customWidth="1"/>
    <col min="3592" max="3592" width="24.85546875" style="3" bestFit="1" customWidth="1"/>
    <col min="3593" max="3840" width="9.140625" style="3"/>
    <col min="3841" max="3841" width="16.42578125" style="3" customWidth="1"/>
    <col min="3842" max="3842" width="11.140625" style="3" customWidth="1"/>
    <col min="3843" max="3845" width="23.140625" style="3" customWidth="1"/>
    <col min="3846" max="3846" width="12.7109375" style="3" customWidth="1"/>
    <col min="3847" max="3847" width="19.7109375" style="3" customWidth="1"/>
    <col min="3848" max="3848" width="24.85546875" style="3" bestFit="1" customWidth="1"/>
    <col min="3849" max="4096" width="9.140625" style="3"/>
    <col min="4097" max="4097" width="16.42578125" style="3" customWidth="1"/>
    <col min="4098" max="4098" width="11.140625" style="3" customWidth="1"/>
    <col min="4099" max="4101" width="23.140625" style="3" customWidth="1"/>
    <col min="4102" max="4102" width="12.7109375" style="3" customWidth="1"/>
    <col min="4103" max="4103" width="19.7109375" style="3" customWidth="1"/>
    <col min="4104" max="4104" width="24.85546875" style="3" bestFit="1" customWidth="1"/>
    <col min="4105" max="4352" width="9.140625" style="3"/>
    <col min="4353" max="4353" width="16.42578125" style="3" customWidth="1"/>
    <col min="4354" max="4354" width="11.140625" style="3" customWidth="1"/>
    <col min="4355" max="4357" width="23.140625" style="3" customWidth="1"/>
    <col min="4358" max="4358" width="12.7109375" style="3" customWidth="1"/>
    <col min="4359" max="4359" width="19.7109375" style="3" customWidth="1"/>
    <col min="4360" max="4360" width="24.85546875" style="3" bestFit="1" customWidth="1"/>
    <col min="4361" max="4608" width="9.140625" style="3"/>
    <col min="4609" max="4609" width="16.42578125" style="3" customWidth="1"/>
    <col min="4610" max="4610" width="11.140625" style="3" customWidth="1"/>
    <col min="4611" max="4613" width="23.140625" style="3" customWidth="1"/>
    <col min="4614" max="4614" width="12.7109375" style="3" customWidth="1"/>
    <col min="4615" max="4615" width="19.7109375" style="3" customWidth="1"/>
    <col min="4616" max="4616" width="24.85546875" style="3" bestFit="1" customWidth="1"/>
    <col min="4617" max="4864" width="9.140625" style="3"/>
    <col min="4865" max="4865" width="16.42578125" style="3" customWidth="1"/>
    <col min="4866" max="4866" width="11.140625" style="3" customWidth="1"/>
    <col min="4867" max="4869" width="23.140625" style="3" customWidth="1"/>
    <col min="4870" max="4870" width="12.7109375" style="3" customWidth="1"/>
    <col min="4871" max="4871" width="19.7109375" style="3" customWidth="1"/>
    <col min="4872" max="4872" width="24.85546875" style="3" bestFit="1" customWidth="1"/>
    <col min="4873" max="5120" width="9.140625" style="3"/>
    <col min="5121" max="5121" width="16.42578125" style="3" customWidth="1"/>
    <col min="5122" max="5122" width="11.140625" style="3" customWidth="1"/>
    <col min="5123" max="5125" width="23.140625" style="3" customWidth="1"/>
    <col min="5126" max="5126" width="12.7109375" style="3" customWidth="1"/>
    <col min="5127" max="5127" width="19.7109375" style="3" customWidth="1"/>
    <col min="5128" max="5128" width="24.85546875" style="3" bestFit="1" customWidth="1"/>
    <col min="5129" max="5376" width="9.140625" style="3"/>
    <col min="5377" max="5377" width="16.42578125" style="3" customWidth="1"/>
    <col min="5378" max="5378" width="11.140625" style="3" customWidth="1"/>
    <col min="5379" max="5381" width="23.140625" style="3" customWidth="1"/>
    <col min="5382" max="5382" width="12.7109375" style="3" customWidth="1"/>
    <col min="5383" max="5383" width="19.7109375" style="3" customWidth="1"/>
    <col min="5384" max="5384" width="24.85546875" style="3" bestFit="1" customWidth="1"/>
    <col min="5385" max="5632" width="9.140625" style="3"/>
    <col min="5633" max="5633" width="16.42578125" style="3" customWidth="1"/>
    <col min="5634" max="5634" width="11.140625" style="3" customWidth="1"/>
    <col min="5635" max="5637" width="23.140625" style="3" customWidth="1"/>
    <col min="5638" max="5638" width="12.7109375" style="3" customWidth="1"/>
    <col min="5639" max="5639" width="19.7109375" style="3" customWidth="1"/>
    <col min="5640" max="5640" width="24.85546875" style="3" bestFit="1" customWidth="1"/>
    <col min="5641" max="5888" width="9.140625" style="3"/>
    <col min="5889" max="5889" width="16.42578125" style="3" customWidth="1"/>
    <col min="5890" max="5890" width="11.140625" style="3" customWidth="1"/>
    <col min="5891" max="5893" width="23.140625" style="3" customWidth="1"/>
    <col min="5894" max="5894" width="12.7109375" style="3" customWidth="1"/>
    <col min="5895" max="5895" width="19.7109375" style="3" customWidth="1"/>
    <col min="5896" max="5896" width="24.85546875" style="3" bestFit="1" customWidth="1"/>
    <col min="5897" max="6144" width="9.140625" style="3"/>
    <col min="6145" max="6145" width="16.42578125" style="3" customWidth="1"/>
    <col min="6146" max="6146" width="11.140625" style="3" customWidth="1"/>
    <col min="6147" max="6149" width="23.140625" style="3" customWidth="1"/>
    <col min="6150" max="6150" width="12.7109375" style="3" customWidth="1"/>
    <col min="6151" max="6151" width="19.7109375" style="3" customWidth="1"/>
    <col min="6152" max="6152" width="24.85546875" style="3" bestFit="1" customWidth="1"/>
    <col min="6153" max="6400" width="9.140625" style="3"/>
    <col min="6401" max="6401" width="16.42578125" style="3" customWidth="1"/>
    <col min="6402" max="6402" width="11.140625" style="3" customWidth="1"/>
    <col min="6403" max="6405" width="23.140625" style="3" customWidth="1"/>
    <col min="6406" max="6406" width="12.7109375" style="3" customWidth="1"/>
    <col min="6407" max="6407" width="19.7109375" style="3" customWidth="1"/>
    <col min="6408" max="6408" width="24.85546875" style="3" bestFit="1" customWidth="1"/>
    <col min="6409" max="6656" width="9.140625" style="3"/>
    <col min="6657" max="6657" width="16.42578125" style="3" customWidth="1"/>
    <col min="6658" max="6658" width="11.140625" style="3" customWidth="1"/>
    <col min="6659" max="6661" width="23.140625" style="3" customWidth="1"/>
    <col min="6662" max="6662" width="12.7109375" style="3" customWidth="1"/>
    <col min="6663" max="6663" width="19.7109375" style="3" customWidth="1"/>
    <col min="6664" max="6664" width="24.85546875" style="3" bestFit="1" customWidth="1"/>
    <col min="6665" max="6912" width="9.140625" style="3"/>
    <col min="6913" max="6913" width="16.42578125" style="3" customWidth="1"/>
    <col min="6914" max="6914" width="11.140625" style="3" customWidth="1"/>
    <col min="6915" max="6917" width="23.140625" style="3" customWidth="1"/>
    <col min="6918" max="6918" width="12.7109375" style="3" customWidth="1"/>
    <col min="6919" max="6919" width="19.7109375" style="3" customWidth="1"/>
    <col min="6920" max="6920" width="24.85546875" style="3" bestFit="1" customWidth="1"/>
    <col min="6921" max="7168" width="9.140625" style="3"/>
    <col min="7169" max="7169" width="16.42578125" style="3" customWidth="1"/>
    <col min="7170" max="7170" width="11.140625" style="3" customWidth="1"/>
    <col min="7171" max="7173" width="23.140625" style="3" customWidth="1"/>
    <col min="7174" max="7174" width="12.7109375" style="3" customWidth="1"/>
    <col min="7175" max="7175" width="19.7109375" style="3" customWidth="1"/>
    <col min="7176" max="7176" width="24.85546875" style="3" bestFit="1" customWidth="1"/>
    <col min="7177" max="7424" width="9.140625" style="3"/>
    <col min="7425" max="7425" width="16.42578125" style="3" customWidth="1"/>
    <col min="7426" max="7426" width="11.140625" style="3" customWidth="1"/>
    <col min="7427" max="7429" width="23.140625" style="3" customWidth="1"/>
    <col min="7430" max="7430" width="12.7109375" style="3" customWidth="1"/>
    <col min="7431" max="7431" width="19.7109375" style="3" customWidth="1"/>
    <col min="7432" max="7432" width="24.85546875" style="3" bestFit="1" customWidth="1"/>
    <col min="7433" max="7680" width="9.140625" style="3"/>
    <col min="7681" max="7681" width="16.42578125" style="3" customWidth="1"/>
    <col min="7682" max="7682" width="11.140625" style="3" customWidth="1"/>
    <col min="7683" max="7685" width="23.140625" style="3" customWidth="1"/>
    <col min="7686" max="7686" width="12.7109375" style="3" customWidth="1"/>
    <col min="7687" max="7687" width="19.7109375" style="3" customWidth="1"/>
    <col min="7688" max="7688" width="24.85546875" style="3" bestFit="1" customWidth="1"/>
    <col min="7689" max="7936" width="9.140625" style="3"/>
    <col min="7937" max="7937" width="16.42578125" style="3" customWidth="1"/>
    <col min="7938" max="7938" width="11.140625" style="3" customWidth="1"/>
    <col min="7939" max="7941" width="23.140625" style="3" customWidth="1"/>
    <col min="7942" max="7942" width="12.7109375" style="3" customWidth="1"/>
    <col min="7943" max="7943" width="19.7109375" style="3" customWidth="1"/>
    <col min="7944" max="7944" width="24.85546875" style="3" bestFit="1" customWidth="1"/>
    <col min="7945" max="8192" width="9.140625" style="3"/>
    <col min="8193" max="8193" width="16.42578125" style="3" customWidth="1"/>
    <col min="8194" max="8194" width="11.140625" style="3" customWidth="1"/>
    <col min="8195" max="8197" width="23.140625" style="3" customWidth="1"/>
    <col min="8198" max="8198" width="12.7109375" style="3" customWidth="1"/>
    <col min="8199" max="8199" width="19.7109375" style="3" customWidth="1"/>
    <col min="8200" max="8200" width="24.85546875" style="3" bestFit="1" customWidth="1"/>
    <col min="8201" max="8448" width="9.140625" style="3"/>
    <col min="8449" max="8449" width="16.42578125" style="3" customWidth="1"/>
    <col min="8450" max="8450" width="11.140625" style="3" customWidth="1"/>
    <col min="8451" max="8453" width="23.140625" style="3" customWidth="1"/>
    <col min="8454" max="8454" width="12.7109375" style="3" customWidth="1"/>
    <col min="8455" max="8455" width="19.7109375" style="3" customWidth="1"/>
    <col min="8456" max="8456" width="24.85546875" style="3" bestFit="1" customWidth="1"/>
    <col min="8457" max="8704" width="9.140625" style="3"/>
    <col min="8705" max="8705" width="16.42578125" style="3" customWidth="1"/>
    <col min="8706" max="8706" width="11.140625" style="3" customWidth="1"/>
    <col min="8707" max="8709" width="23.140625" style="3" customWidth="1"/>
    <col min="8710" max="8710" width="12.7109375" style="3" customWidth="1"/>
    <col min="8711" max="8711" width="19.7109375" style="3" customWidth="1"/>
    <col min="8712" max="8712" width="24.85546875" style="3" bestFit="1" customWidth="1"/>
    <col min="8713" max="8960" width="9.140625" style="3"/>
    <col min="8961" max="8961" width="16.42578125" style="3" customWidth="1"/>
    <col min="8962" max="8962" width="11.140625" style="3" customWidth="1"/>
    <col min="8963" max="8965" width="23.140625" style="3" customWidth="1"/>
    <col min="8966" max="8966" width="12.7109375" style="3" customWidth="1"/>
    <col min="8967" max="8967" width="19.7109375" style="3" customWidth="1"/>
    <col min="8968" max="8968" width="24.85546875" style="3" bestFit="1" customWidth="1"/>
    <col min="8969" max="9216" width="9.140625" style="3"/>
    <col min="9217" max="9217" width="16.42578125" style="3" customWidth="1"/>
    <col min="9218" max="9218" width="11.140625" style="3" customWidth="1"/>
    <col min="9219" max="9221" width="23.140625" style="3" customWidth="1"/>
    <col min="9222" max="9222" width="12.7109375" style="3" customWidth="1"/>
    <col min="9223" max="9223" width="19.7109375" style="3" customWidth="1"/>
    <col min="9224" max="9224" width="24.85546875" style="3" bestFit="1" customWidth="1"/>
    <col min="9225" max="9472" width="9.140625" style="3"/>
    <col min="9473" max="9473" width="16.42578125" style="3" customWidth="1"/>
    <col min="9474" max="9474" width="11.140625" style="3" customWidth="1"/>
    <col min="9475" max="9477" width="23.140625" style="3" customWidth="1"/>
    <col min="9478" max="9478" width="12.7109375" style="3" customWidth="1"/>
    <col min="9479" max="9479" width="19.7109375" style="3" customWidth="1"/>
    <col min="9480" max="9480" width="24.85546875" style="3" bestFit="1" customWidth="1"/>
    <col min="9481" max="9728" width="9.140625" style="3"/>
    <col min="9729" max="9729" width="16.42578125" style="3" customWidth="1"/>
    <col min="9730" max="9730" width="11.140625" style="3" customWidth="1"/>
    <col min="9731" max="9733" width="23.140625" style="3" customWidth="1"/>
    <col min="9734" max="9734" width="12.7109375" style="3" customWidth="1"/>
    <col min="9735" max="9735" width="19.7109375" style="3" customWidth="1"/>
    <col min="9736" max="9736" width="24.85546875" style="3" bestFit="1" customWidth="1"/>
    <col min="9737" max="9984" width="9.140625" style="3"/>
    <col min="9985" max="9985" width="16.42578125" style="3" customWidth="1"/>
    <col min="9986" max="9986" width="11.140625" style="3" customWidth="1"/>
    <col min="9987" max="9989" width="23.140625" style="3" customWidth="1"/>
    <col min="9990" max="9990" width="12.7109375" style="3" customWidth="1"/>
    <col min="9991" max="9991" width="19.7109375" style="3" customWidth="1"/>
    <col min="9992" max="9992" width="24.85546875" style="3" bestFit="1" customWidth="1"/>
    <col min="9993" max="10240" width="9.140625" style="3"/>
    <col min="10241" max="10241" width="16.42578125" style="3" customWidth="1"/>
    <col min="10242" max="10242" width="11.140625" style="3" customWidth="1"/>
    <col min="10243" max="10245" width="23.140625" style="3" customWidth="1"/>
    <col min="10246" max="10246" width="12.7109375" style="3" customWidth="1"/>
    <col min="10247" max="10247" width="19.7109375" style="3" customWidth="1"/>
    <col min="10248" max="10248" width="24.85546875" style="3" bestFit="1" customWidth="1"/>
    <col min="10249" max="10496" width="9.140625" style="3"/>
    <col min="10497" max="10497" width="16.42578125" style="3" customWidth="1"/>
    <col min="10498" max="10498" width="11.140625" style="3" customWidth="1"/>
    <col min="10499" max="10501" width="23.140625" style="3" customWidth="1"/>
    <col min="10502" max="10502" width="12.7109375" style="3" customWidth="1"/>
    <col min="10503" max="10503" width="19.7109375" style="3" customWidth="1"/>
    <col min="10504" max="10504" width="24.85546875" style="3" bestFit="1" customWidth="1"/>
    <col min="10505" max="10752" width="9.140625" style="3"/>
    <col min="10753" max="10753" width="16.42578125" style="3" customWidth="1"/>
    <col min="10754" max="10754" width="11.140625" style="3" customWidth="1"/>
    <col min="10755" max="10757" width="23.140625" style="3" customWidth="1"/>
    <col min="10758" max="10758" width="12.7109375" style="3" customWidth="1"/>
    <col min="10759" max="10759" width="19.7109375" style="3" customWidth="1"/>
    <col min="10760" max="10760" width="24.85546875" style="3" bestFit="1" customWidth="1"/>
    <col min="10761" max="11008" width="9.140625" style="3"/>
    <col min="11009" max="11009" width="16.42578125" style="3" customWidth="1"/>
    <col min="11010" max="11010" width="11.140625" style="3" customWidth="1"/>
    <col min="11011" max="11013" width="23.140625" style="3" customWidth="1"/>
    <col min="11014" max="11014" width="12.7109375" style="3" customWidth="1"/>
    <col min="11015" max="11015" width="19.7109375" style="3" customWidth="1"/>
    <col min="11016" max="11016" width="24.85546875" style="3" bestFit="1" customWidth="1"/>
    <col min="11017" max="11264" width="9.140625" style="3"/>
    <col min="11265" max="11265" width="16.42578125" style="3" customWidth="1"/>
    <col min="11266" max="11266" width="11.140625" style="3" customWidth="1"/>
    <col min="11267" max="11269" width="23.140625" style="3" customWidth="1"/>
    <col min="11270" max="11270" width="12.7109375" style="3" customWidth="1"/>
    <col min="11271" max="11271" width="19.7109375" style="3" customWidth="1"/>
    <col min="11272" max="11272" width="24.85546875" style="3" bestFit="1" customWidth="1"/>
    <col min="11273" max="11520" width="9.140625" style="3"/>
    <col min="11521" max="11521" width="16.42578125" style="3" customWidth="1"/>
    <col min="11522" max="11522" width="11.140625" style="3" customWidth="1"/>
    <col min="11523" max="11525" width="23.140625" style="3" customWidth="1"/>
    <col min="11526" max="11526" width="12.7109375" style="3" customWidth="1"/>
    <col min="11527" max="11527" width="19.7109375" style="3" customWidth="1"/>
    <col min="11528" max="11528" width="24.85546875" style="3" bestFit="1" customWidth="1"/>
    <col min="11529" max="11776" width="9.140625" style="3"/>
    <col min="11777" max="11777" width="16.42578125" style="3" customWidth="1"/>
    <col min="11778" max="11778" width="11.140625" style="3" customWidth="1"/>
    <col min="11779" max="11781" width="23.140625" style="3" customWidth="1"/>
    <col min="11782" max="11782" width="12.7109375" style="3" customWidth="1"/>
    <col min="11783" max="11783" width="19.7109375" style="3" customWidth="1"/>
    <col min="11784" max="11784" width="24.85546875" style="3" bestFit="1" customWidth="1"/>
    <col min="11785" max="12032" width="9.140625" style="3"/>
    <col min="12033" max="12033" width="16.42578125" style="3" customWidth="1"/>
    <col min="12034" max="12034" width="11.140625" style="3" customWidth="1"/>
    <col min="12035" max="12037" width="23.140625" style="3" customWidth="1"/>
    <col min="12038" max="12038" width="12.7109375" style="3" customWidth="1"/>
    <col min="12039" max="12039" width="19.7109375" style="3" customWidth="1"/>
    <col min="12040" max="12040" width="24.85546875" style="3" bestFit="1" customWidth="1"/>
    <col min="12041" max="12288" width="9.140625" style="3"/>
    <col min="12289" max="12289" width="16.42578125" style="3" customWidth="1"/>
    <col min="12290" max="12290" width="11.140625" style="3" customWidth="1"/>
    <col min="12291" max="12293" width="23.140625" style="3" customWidth="1"/>
    <col min="12294" max="12294" width="12.7109375" style="3" customWidth="1"/>
    <col min="12295" max="12295" width="19.7109375" style="3" customWidth="1"/>
    <col min="12296" max="12296" width="24.85546875" style="3" bestFit="1" customWidth="1"/>
    <col min="12297" max="12544" width="9.140625" style="3"/>
    <col min="12545" max="12545" width="16.42578125" style="3" customWidth="1"/>
    <col min="12546" max="12546" width="11.140625" style="3" customWidth="1"/>
    <col min="12547" max="12549" width="23.140625" style="3" customWidth="1"/>
    <col min="12550" max="12550" width="12.7109375" style="3" customWidth="1"/>
    <col min="12551" max="12551" width="19.7109375" style="3" customWidth="1"/>
    <col min="12552" max="12552" width="24.85546875" style="3" bestFit="1" customWidth="1"/>
    <col min="12553" max="12800" width="9.140625" style="3"/>
    <col min="12801" max="12801" width="16.42578125" style="3" customWidth="1"/>
    <col min="12802" max="12802" width="11.140625" style="3" customWidth="1"/>
    <col min="12803" max="12805" width="23.140625" style="3" customWidth="1"/>
    <col min="12806" max="12806" width="12.7109375" style="3" customWidth="1"/>
    <col min="12807" max="12807" width="19.7109375" style="3" customWidth="1"/>
    <col min="12808" max="12808" width="24.85546875" style="3" bestFit="1" customWidth="1"/>
    <col min="12809" max="13056" width="9.140625" style="3"/>
    <col min="13057" max="13057" width="16.42578125" style="3" customWidth="1"/>
    <col min="13058" max="13058" width="11.140625" style="3" customWidth="1"/>
    <col min="13059" max="13061" width="23.140625" style="3" customWidth="1"/>
    <col min="13062" max="13062" width="12.7109375" style="3" customWidth="1"/>
    <col min="13063" max="13063" width="19.7109375" style="3" customWidth="1"/>
    <col min="13064" max="13064" width="24.85546875" style="3" bestFit="1" customWidth="1"/>
    <col min="13065" max="13312" width="9.140625" style="3"/>
    <col min="13313" max="13313" width="16.42578125" style="3" customWidth="1"/>
    <col min="13314" max="13314" width="11.140625" style="3" customWidth="1"/>
    <col min="13315" max="13317" width="23.140625" style="3" customWidth="1"/>
    <col min="13318" max="13318" width="12.7109375" style="3" customWidth="1"/>
    <col min="13319" max="13319" width="19.7109375" style="3" customWidth="1"/>
    <col min="13320" max="13320" width="24.85546875" style="3" bestFit="1" customWidth="1"/>
    <col min="13321" max="13568" width="9.140625" style="3"/>
    <col min="13569" max="13569" width="16.42578125" style="3" customWidth="1"/>
    <col min="13570" max="13570" width="11.140625" style="3" customWidth="1"/>
    <col min="13571" max="13573" width="23.140625" style="3" customWidth="1"/>
    <col min="13574" max="13574" width="12.7109375" style="3" customWidth="1"/>
    <col min="13575" max="13575" width="19.7109375" style="3" customWidth="1"/>
    <col min="13576" max="13576" width="24.85546875" style="3" bestFit="1" customWidth="1"/>
    <col min="13577" max="13824" width="9.140625" style="3"/>
    <col min="13825" max="13825" width="16.42578125" style="3" customWidth="1"/>
    <col min="13826" max="13826" width="11.140625" style="3" customWidth="1"/>
    <col min="13827" max="13829" width="23.140625" style="3" customWidth="1"/>
    <col min="13830" max="13830" width="12.7109375" style="3" customWidth="1"/>
    <col min="13831" max="13831" width="19.7109375" style="3" customWidth="1"/>
    <col min="13832" max="13832" width="24.85546875" style="3" bestFit="1" customWidth="1"/>
    <col min="13833" max="14080" width="9.140625" style="3"/>
    <col min="14081" max="14081" width="16.42578125" style="3" customWidth="1"/>
    <col min="14082" max="14082" width="11.140625" style="3" customWidth="1"/>
    <col min="14083" max="14085" width="23.140625" style="3" customWidth="1"/>
    <col min="14086" max="14086" width="12.7109375" style="3" customWidth="1"/>
    <col min="14087" max="14087" width="19.7109375" style="3" customWidth="1"/>
    <col min="14088" max="14088" width="24.85546875" style="3" bestFit="1" customWidth="1"/>
    <col min="14089" max="14336" width="9.140625" style="3"/>
    <col min="14337" max="14337" width="16.42578125" style="3" customWidth="1"/>
    <col min="14338" max="14338" width="11.140625" style="3" customWidth="1"/>
    <col min="14339" max="14341" width="23.140625" style="3" customWidth="1"/>
    <col min="14342" max="14342" width="12.7109375" style="3" customWidth="1"/>
    <col min="14343" max="14343" width="19.7109375" style="3" customWidth="1"/>
    <col min="14344" max="14344" width="24.85546875" style="3" bestFit="1" customWidth="1"/>
    <col min="14345" max="14592" width="9.140625" style="3"/>
    <col min="14593" max="14593" width="16.42578125" style="3" customWidth="1"/>
    <col min="14594" max="14594" width="11.140625" style="3" customWidth="1"/>
    <col min="14595" max="14597" width="23.140625" style="3" customWidth="1"/>
    <col min="14598" max="14598" width="12.7109375" style="3" customWidth="1"/>
    <col min="14599" max="14599" width="19.7109375" style="3" customWidth="1"/>
    <col min="14600" max="14600" width="24.85546875" style="3" bestFit="1" customWidth="1"/>
    <col min="14601" max="14848" width="9.140625" style="3"/>
    <col min="14849" max="14849" width="16.42578125" style="3" customWidth="1"/>
    <col min="14850" max="14850" width="11.140625" style="3" customWidth="1"/>
    <col min="14851" max="14853" width="23.140625" style="3" customWidth="1"/>
    <col min="14854" max="14854" width="12.7109375" style="3" customWidth="1"/>
    <col min="14855" max="14855" width="19.7109375" style="3" customWidth="1"/>
    <col min="14856" max="14856" width="24.85546875" style="3" bestFit="1" customWidth="1"/>
    <col min="14857" max="15104" width="9.140625" style="3"/>
    <col min="15105" max="15105" width="16.42578125" style="3" customWidth="1"/>
    <col min="15106" max="15106" width="11.140625" style="3" customWidth="1"/>
    <col min="15107" max="15109" width="23.140625" style="3" customWidth="1"/>
    <col min="15110" max="15110" width="12.7109375" style="3" customWidth="1"/>
    <col min="15111" max="15111" width="19.7109375" style="3" customWidth="1"/>
    <col min="15112" max="15112" width="24.85546875" style="3" bestFit="1" customWidth="1"/>
    <col min="15113" max="15360" width="9.140625" style="3"/>
    <col min="15361" max="15361" width="16.42578125" style="3" customWidth="1"/>
    <col min="15362" max="15362" width="11.140625" style="3" customWidth="1"/>
    <col min="15363" max="15365" width="23.140625" style="3" customWidth="1"/>
    <col min="15366" max="15366" width="12.7109375" style="3" customWidth="1"/>
    <col min="15367" max="15367" width="19.7109375" style="3" customWidth="1"/>
    <col min="15368" max="15368" width="24.85546875" style="3" bestFit="1" customWidth="1"/>
    <col min="15369" max="15616" width="9.140625" style="3"/>
    <col min="15617" max="15617" width="16.42578125" style="3" customWidth="1"/>
    <col min="15618" max="15618" width="11.140625" style="3" customWidth="1"/>
    <col min="15619" max="15621" width="23.140625" style="3" customWidth="1"/>
    <col min="15622" max="15622" width="12.7109375" style="3" customWidth="1"/>
    <col min="15623" max="15623" width="19.7109375" style="3" customWidth="1"/>
    <col min="15624" max="15624" width="24.85546875" style="3" bestFit="1" customWidth="1"/>
    <col min="15625" max="15872" width="9.140625" style="3"/>
    <col min="15873" max="15873" width="16.42578125" style="3" customWidth="1"/>
    <col min="15874" max="15874" width="11.140625" style="3" customWidth="1"/>
    <col min="15875" max="15877" width="23.140625" style="3" customWidth="1"/>
    <col min="15878" max="15878" width="12.7109375" style="3" customWidth="1"/>
    <col min="15879" max="15879" width="19.7109375" style="3" customWidth="1"/>
    <col min="15880" max="15880" width="24.85546875" style="3" bestFit="1" customWidth="1"/>
    <col min="15881" max="16128" width="9.140625" style="3"/>
    <col min="16129" max="16129" width="16.42578125" style="3" customWidth="1"/>
    <col min="16130" max="16130" width="11.140625" style="3" customWidth="1"/>
    <col min="16131" max="16133" width="23.140625" style="3" customWidth="1"/>
    <col min="16134" max="16134" width="12.7109375" style="3" customWidth="1"/>
    <col min="16135" max="16135" width="19.7109375" style="3" customWidth="1"/>
    <col min="16136" max="16136" width="24.85546875" style="3" bestFit="1" customWidth="1"/>
    <col min="16137" max="16384" width="9.140625" style="3"/>
  </cols>
  <sheetData>
    <row r="1" spans="1:18" ht="52.5" customHeight="1" x14ac:dyDescent="0.5"/>
    <row r="2" spans="1:18" s="8" customFormat="1" ht="21.75" customHeight="1" x14ac:dyDescent="0.25">
      <c r="A2" s="4" t="s">
        <v>0</v>
      </c>
      <c r="B2" s="4"/>
      <c r="C2" s="4"/>
      <c r="D2" s="4"/>
      <c r="E2" s="5"/>
      <c r="F2" s="5"/>
      <c r="G2" s="5"/>
      <c r="H2" s="6"/>
      <c r="I2" s="6"/>
      <c r="J2" s="6"/>
      <c r="K2" s="6"/>
      <c r="L2" s="6"/>
      <c r="M2" s="6"/>
      <c r="N2" s="7"/>
      <c r="O2" s="7"/>
      <c r="P2" s="7"/>
      <c r="Q2" s="7"/>
      <c r="R2" s="7"/>
    </row>
    <row r="3" spans="1:18" s="8" customFormat="1" ht="21.75" customHeight="1" x14ac:dyDescent="0.25">
      <c r="A3" s="4" t="s">
        <v>1</v>
      </c>
      <c r="B3" s="4"/>
      <c r="C3" s="4"/>
      <c r="D3" s="4"/>
      <c r="E3" s="4"/>
      <c r="F3" s="5"/>
      <c r="G3" s="5"/>
      <c r="H3" s="6"/>
      <c r="I3" s="6"/>
      <c r="J3" s="6"/>
      <c r="K3" s="6"/>
      <c r="L3" s="6"/>
      <c r="M3" s="6"/>
      <c r="N3" s="7"/>
      <c r="O3" s="7"/>
      <c r="P3" s="7"/>
      <c r="Q3" s="7"/>
      <c r="R3" s="7"/>
    </row>
    <row r="4" spans="1:18" s="8" customFormat="1" ht="21.75" customHeight="1" x14ac:dyDescent="0.25">
      <c r="A4" s="9" t="s">
        <v>2</v>
      </c>
      <c r="B4" s="10"/>
      <c r="C4" s="10"/>
      <c r="D4" s="10"/>
      <c r="E4" s="10"/>
      <c r="F4" s="10"/>
      <c r="G4" s="10"/>
      <c r="H4" s="6"/>
      <c r="I4" s="6"/>
      <c r="J4" s="6"/>
      <c r="K4" s="6"/>
      <c r="L4" s="6"/>
      <c r="M4" s="6"/>
      <c r="N4" s="7"/>
      <c r="O4" s="7"/>
      <c r="P4" s="7"/>
      <c r="Q4" s="7"/>
      <c r="R4" s="7"/>
    </row>
    <row r="5" spans="1:18" s="8" customFormat="1" ht="0.75" customHeight="1" x14ac:dyDescent="0.25">
      <c r="A5" s="11"/>
      <c r="B5" s="12"/>
      <c r="C5" s="12"/>
      <c r="D5" s="12"/>
      <c r="E5" s="6"/>
      <c r="F5" s="6"/>
      <c r="G5" s="6"/>
      <c r="H5" s="6"/>
      <c r="I5" s="6"/>
      <c r="J5" s="6"/>
      <c r="K5" s="6"/>
      <c r="L5" s="6"/>
      <c r="M5" s="6"/>
      <c r="N5" s="7"/>
      <c r="O5" s="7"/>
      <c r="P5" s="7"/>
      <c r="Q5" s="7"/>
      <c r="R5" s="7"/>
    </row>
    <row r="6" spans="1:18" s="8" customFormat="1" ht="21.75" customHeight="1" x14ac:dyDescent="0.25">
      <c r="A6" s="56" t="s">
        <v>3</v>
      </c>
      <c r="B6" s="13"/>
      <c r="C6" s="14"/>
      <c r="D6" s="12"/>
      <c r="E6" s="6"/>
      <c r="F6" s="6"/>
      <c r="G6" s="6"/>
      <c r="H6" s="6"/>
      <c r="I6" s="6"/>
      <c r="J6" s="6"/>
      <c r="K6" s="6"/>
      <c r="L6" s="6"/>
      <c r="M6" s="6"/>
      <c r="N6" s="7"/>
      <c r="O6" s="7"/>
      <c r="P6" s="7"/>
      <c r="Q6" s="7"/>
      <c r="R6" s="7"/>
    </row>
    <row r="7" spans="1:18" s="21" customFormat="1" ht="34.5" customHeight="1" x14ac:dyDescent="0.25">
      <c r="A7" s="15" t="s">
        <v>4</v>
      </c>
      <c r="B7" s="16"/>
      <c r="C7" s="50">
        <v>2017</v>
      </c>
      <c r="D7" s="50">
        <v>2018</v>
      </c>
      <c r="E7" s="50">
        <v>2019</v>
      </c>
      <c r="F7" s="17" t="s">
        <v>5</v>
      </c>
      <c r="G7" s="18"/>
      <c r="H7" s="19"/>
      <c r="I7" s="19"/>
      <c r="J7" s="19"/>
      <c r="K7" s="19"/>
      <c r="L7" s="19"/>
      <c r="M7" s="19"/>
      <c r="N7" s="20"/>
      <c r="O7" s="20"/>
      <c r="P7" s="20"/>
      <c r="Q7" s="20"/>
      <c r="R7" s="20"/>
    </row>
    <row r="8" spans="1:18" ht="21.75" customHeight="1" x14ac:dyDescent="0.5">
      <c r="A8" s="22" t="s">
        <v>6</v>
      </c>
      <c r="B8" s="23" t="s">
        <v>7</v>
      </c>
      <c r="C8" s="51">
        <v>2040</v>
      </c>
      <c r="D8" s="51">
        <v>5490</v>
      </c>
      <c r="E8" s="51">
        <v>4375</v>
      </c>
      <c r="F8" s="24" t="s">
        <v>8</v>
      </c>
      <c r="G8" s="25" t="s">
        <v>9</v>
      </c>
    </row>
    <row r="9" spans="1:18" ht="21.75" customHeight="1" x14ac:dyDescent="0.5">
      <c r="A9" s="22"/>
      <c r="B9" s="23" t="s">
        <v>10</v>
      </c>
      <c r="C9" s="51">
        <v>1907</v>
      </c>
      <c r="D9" s="51">
        <v>1643</v>
      </c>
      <c r="E9" s="51">
        <v>1382</v>
      </c>
      <c r="F9" s="24" t="s">
        <v>11</v>
      </c>
      <c r="G9" s="25"/>
    </row>
    <row r="10" spans="1:18" ht="21.75" customHeight="1" x14ac:dyDescent="0.5">
      <c r="A10" s="26" t="s">
        <v>12</v>
      </c>
      <c r="B10" s="27" t="s">
        <v>7</v>
      </c>
      <c r="C10" s="52">
        <v>4252</v>
      </c>
      <c r="D10" s="52">
        <v>7542</v>
      </c>
      <c r="E10" s="52">
        <v>9950</v>
      </c>
      <c r="F10" s="28" t="s">
        <v>8</v>
      </c>
      <c r="G10" s="29" t="s">
        <v>13</v>
      </c>
      <c r="M10" s="30"/>
    </row>
    <row r="11" spans="1:18" ht="21.75" customHeight="1" x14ac:dyDescent="0.5">
      <c r="A11" s="26"/>
      <c r="B11" s="27" t="s">
        <v>10</v>
      </c>
      <c r="C11" s="52">
        <v>2393</v>
      </c>
      <c r="D11" s="52">
        <v>1931</v>
      </c>
      <c r="E11" s="52">
        <v>2042</v>
      </c>
      <c r="F11" s="28" t="s">
        <v>11</v>
      </c>
      <c r="G11" s="29"/>
    </row>
    <row r="12" spans="1:18" ht="21.75" customHeight="1" x14ac:dyDescent="0.5">
      <c r="A12" s="22" t="s">
        <v>14</v>
      </c>
      <c r="B12" s="23" t="s">
        <v>7</v>
      </c>
      <c r="C12" s="51">
        <v>769</v>
      </c>
      <c r="D12" s="51">
        <v>1139</v>
      </c>
      <c r="E12" s="51">
        <v>970</v>
      </c>
      <c r="F12" s="24" t="s">
        <v>8</v>
      </c>
      <c r="G12" s="25" t="s">
        <v>15</v>
      </c>
    </row>
    <row r="13" spans="1:18" ht="21.75" customHeight="1" x14ac:dyDescent="0.5">
      <c r="A13" s="22"/>
      <c r="B13" s="23" t="s">
        <v>10</v>
      </c>
      <c r="C13" s="51">
        <v>804</v>
      </c>
      <c r="D13" s="51">
        <v>418</v>
      </c>
      <c r="E13" s="51">
        <v>371</v>
      </c>
      <c r="F13" s="24" t="s">
        <v>11</v>
      </c>
      <c r="G13" s="25"/>
    </row>
    <row r="14" spans="1:18" ht="21.75" customHeight="1" x14ac:dyDescent="0.5">
      <c r="A14" s="26" t="s">
        <v>16</v>
      </c>
      <c r="B14" s="27" t="s">
        <v>7</v>
      </c>
      <c r="C14" s="52">
        <v>1229</v>
      </c>
      <c r="D14" s="52">
        <v>2015</v>
      </c>
      <c r="E14" s="52">
        <v>1901</v>
      </c>
      <c r="F14" s="28" t="s">
        <v>8</v>
      </c>
      <c r="G14" s="29" t="s">
        <v>17</v>
      </c>
    </row>
    <row r="15" spans="1:18" ht="21.75" customHeight="1" x14ac:dyDescent="0.5">
      <c r="A15" s="26"/>
      <c r="B15" s="27" t="s">
        <v>10</v>
      </c>
      <c r="C15" s="52">
        <v>192</v>
      </c>
      <c r="D15" s="52">
        <v>31</v>
      </c>
      <c r="E15" s="52">
        <v>142</v>
      </c>
      <c r="F15" s="28" t="s">
        <v>11</v>
      </c>
      <c r="G15" s="29"/>
    </row>
    <row r="16" spans="1:18" ht="21.75" customHeight="1" x14ac:dyDescent="0.5">
      <c r="A16" s="22" t="s">
        <v>18</v>
      </c>
      <c r="B16" s="23" t="s">
        <v>7</v>
      </c>
      <c r="C16" s="51">
        <v>5382</v>
      </c>
      <c r="D16" s="51">
        <v>9668</v>
      </c>
      <c r="E16" s="51">
        <v>8812</v>
      </c>
      <c r="F16" s="24" t="s">
        <v>8</v>
      </c>
      <c r="G16" s="25" t="s">
        <v>19</v>
      </c>
    </row>
    <row r="17" spans="1:18" ht="21.75" customHeight="1" x14ac:dyDescent="0.5">
      <c r="A17" s="31"/>
      <c r="B17" s="23" t="s">
        <v>10</v>
      </c>
      <c r="C17" s="53">
        <v>3529</v>
      </c>
      <c r="D17" s="53">
        <v>3340</v>
      </c>
      <c r="E17" s="53">
        <v>2883</v>
      </c>
      <c r="F17" s="24" t="s">
        <v>11</v>
      </c>
      <c r="G17" s="32"/>
    </row>
    <row r="18" spans="1:18" s="39" customFormat="1" ht="21.75" customHeight="1" x14ac:dyDescent="0.5">
      <c r="A18" s="33" t="s">
        <v>20</v>
      </c>
      <c r="B18" s="34" t="s">
        <v>7</v>
      </c>
      <c r="C18" s="54">
        <f t="shared" ref="C18:E19" si="0">SUM(C8,C10,C12,C14,C16)</f>
        <v>13672</v>
      </c>
      <c r="D18" s="54">
        <f t="shared" si="0"/>
        <v>25854</v>
      </c>
      <c r="E18" s="54">
        <f t="shared" si="0"/>
        <v>26008</v>
      </c>
      <c r="F18" s="35" t="s">
        <v>8</v>
      </c>
      <c r="G18" s="36" t="s">
        <v>21</v>
      </c>
      <c r="H18" s="37"/>
      <c r="I18" s="37"/>
      <c r="J18" s="37"/>
      <c r="K18" s="37"/>
      <c r="L18" s="37"/>
      <c r="M18" s="37"/>
      <c r="N18" s="38"/>
      <c r="O18" s="38"/>
      <c r="P18" s="38"/>
      <c r="Q18" s="38"/>
      <c r="R18" s="38"/>
    </row>
    <row r="19" spans="1:18" s="39" customFormat="1" ht="21.75" customHeight="1" x14ac:dyDescent="0.5">
      <c r="A19" s="40"/>
      <c r="B19" s="41" t="s">
        <v>10</v>
      </c>
      <c r="C19" s="55">
        <f t="shared" si="0"/>
        <v>8825</v>
      </c>
      <c r="D19" s="55">
        <f t="shared" si="0"/>
        <v>7363</v>
      </c>
      <c r="E19" s="55">
        <f t="shared" si="0"/>
        <v>6820</v>
      </c>
      <c r="F19" s="42" t="s">
        <v>11</v>
      </c>
      <c r="G19" s="43"/>
      <c r="H19" s="37"/>
      <c r="I19" s="37"/>
      <c r="J19" s="37"/>
      <c r="K19" s="37"/>
      <c r="L19" s="37"/>
      <c r="M19" s="37"/>
      <c r="N19" s="38"/>
      <c r="O19" s="38"/>
      <c r="P19" s="38"/>
      <c r="Q19" s="38"/>
      <c r="R19" s="38"/>
    </row>
    <row r="20" spans="1:18" ht="7.5" customHeight="1" x14ac:dyDescent="0.5"/>
    <row r="21" spans="1:18" s="48" customFormat="1" ht="15" customHeight="1" x14ac:dyDescent="0.5">
      <c r="A21" s="44" t="s">
        <v>22</v>
      </c>
      <c r="B21" s="44"/>
      <c r="C21" s="45"/>
      <c r="D21" s="45"/>
      <c r="E21" s="45"/>
      <c r="F21" s="45"/>
      <c r="G21" s="46" t="s">
        <v>23</v>
      </c>
      <c r="H21" s="45"/>
      <c r="I21" s="45"/>
      <c r="J21" s="45"/>
      <c r="K21" s="45"/>
      <c r="L21" s="45"/>
      <c r="M21" s="45"/>
      <c r="N21" s="47"/>
      <c r="O21" s="47"/>
      <c r="P21" s="47"/>
      <c r="Q21" s="47"/>
      <c r="R21" s="47"/>
    </row>
    <row r="23" spans="1:18" x14ac:dyDescent="0.5">
      <c r="C23" s="49"/>
      <c r="D23" s="49"/>
      <c r="E23" s="49"/>
    </row>
  </sheetData>
  <mergeCells count="18">
    <mergeCell ref="A16:A17"/>
    <mergeCell ref="G16:G17"/>
    <mergeCell ref="A18:A19"/>
    <mergeCell ref="G18:G19"/>
    <mergeCell ref="A21:B21"/>
    <mergeCell ref="A10:A11"/>
    <mergeCell ref="G10:G11"/>
    <mergeCell ref="A12:A13"/>
    <mergeCell ref="G12:G13"/>
    <mergeCell ref="A14:A15"/>
    <mergeCell ref="G14:G15"/>
    <mergeCell ref="A2:G2"/>
    <mergeCell ref="A3:G3"/>
    <mergeCell ref="A4:G4"/>
    <mergeCell ref="A7:B7"/>
    <mergeCell ref="F7:G7"/>
    <mergeCell ref="A8:A9"/>
    <mergeCell ref="G8:G9"/>
  </mergeCells>
  <printOptions horizontalCentered="1"/>
  <pageMargins left="0.70866141732283472" right="0.94488188976377963" top="0.74803149606299213" bottom="0.74803149606299213" header="0.31496062992125984" footer="0.31496062992125984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ملفات تنفيذ الأحكام حسب النوع</Title_Ar>
    <Description_Ar xmlns="667bc8ee-7384-4122-9de8-16030d351779" xsi:nil="true"/>
    <BIUrl xmlns="d559c9b0-d25f-41f7-81fc-95dc7d8a504e" xsi:nil="true"/>
    <Publishing_Date xmlns="667bc8ee-7384-4122-9de8-16030d351779">2018-12-31T20:00:00+00:00</Publishing_Date>
    <Project_Id xmlns="667bc8ee-7384-4122-9de8-16030d351779" xsi:nil="true"/>
    <BIUrl_Ar xmlns="d559c9b0-d25f-41f7-81fc-95dc7d8a504e" xsi:nil="true"/>
    <Topic_Id xmlns="667bc8ee-7384-4122-9de8-16030d351779">39</Topic_Id>
    <ReportOrder xmlns="667bc8ee-7384-4122-9de8-16030d351779">4</ReportOrder>
  </documentManagement>
</p:properties>
</file>

<file path=customXml/itemProps1.xml><?xml version="1.0" encoding="utf-8"?>
<ds:datastoreItem xmlns:ds="http://schemas.openxmlformats.org/officeDocument/2006/customXml" ds:itemID="{8E9EBF0C-3747-4D01-A886-49A890732EE1}"/>
</file>

<file path=customXml/itemProps2.xml><?xml version="1.0" encoding="utf-8"?>
<ds:datastoreItem xmlns:ds="http://schemas.openxmlformats.org/officeDocument/2006/customXml" ds:itemID="{380D0012-3EBE-49D4-956D-C7DEC30BA683}"/>
</file>

<file path=customXml/itemProps3.xml><?xml version="1.0" encoding="utf-8"?>
<ds:datastoreItem xmlns:ds="http://schemas.openxmlformats.org/officeDocument/2006/customXml" ds:itemID="{A827FB46-A887-4D76-A621-F703866AF2BB}"/>
</file>

<file path=customXml/itemProps4.xml><?xml version="1.0" encoding="utf-8"?>
<ds:datastoreItem xmlns:ds="http://schemas.openxmlformats.org/officeDocument/2006/customXml" ds:itemID="{53065304-C2DE-4CB3-BC88-05FE0BB95C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جــدول ( 04 - 07 ) Table</vt:lpstr>
      <vt:lpstr>'جــدول ( 04 - 07 )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Judgments Execution Files by Type</dc:title>
  <dc:creator>Afaf Kamal Mahmood</dc:creator>
  <cp:lastModifiedBy>Afaf Kamal Mahmood</cp:lastModifiedBy>
  <cp:lastPrinted>2020-05-10T18:31:33Z</cp:lastPrinted>
  <dcterms:created xsi:type="dcterms:W3CDTF">2020-05-10T18:29:00Z</dcterms:created>
  <dcterms:modified xsi:type="dcterms:W3CDTF">2020-05-10T18:33:02Z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